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cquesdouillet/Your Secure Cloud/LKQT/Aktuelle Projekte/Nachhaltigkeit/Roll-Out/Präsentationen/"/>
    </mc:Choice>
  </mc:AlternateContent>
  <xr:revisionPtr revIDLastSave="0" documentId="13_ncr:1_{AC54AE17-74A7-B349-BD3C-95A6BFE4DDC2}" xr6:coauthVersionLast="47" xr6:coauthVersionMax="47" xr10:uidLastSave="{00000000-0000-0000-0000-000000000000}"/>
  <bookViews>
    <workbookView xWindow="2940" yWindow="680" windowWidth="31720" windowHeight="18780" xr2:uid="{C2E1589E-952A-9F40-B6F8-1E0BFA246FC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C61" i="1"/>
</calcChain>
</file>

<file path=xl/sharedStrings.xml><?xml version="1.0" encoding="utf-8"?>
<sst xmlns="http://schemas.openxmlformats.org/spreadsheetml/2006/main" count="52" uniqueCount="36">
  <si>
    <t>Erfüllt</t>
  </si>
  <si>
    <t>Nicht erfüllt</t>
  </si>
  <si>
    <t>Qualitätsbereich 4: Lehr-Lern-Prozess</t>
  </si>
  <si>
    <t>Qualitätsbereich 1: Leitbild</t>
  </si>
  <si>
    <t>Qualitätsbereich 6: Infrastruktur</t>
  </si>
  <si>
    <r>
      <t xml:space="preserve">Das Leitbild enthält Aussagen zu allen acht Spezifikationen, </t>
    </r>
    <r>
      <rPr>
        <b/>
        <sz val="12"/>
        <color rgb="FFC00000"/>
        <rFont val="Calibri (Textkörper)"/>
      </rPr>
      <t>inkl. Aussagen zum
Nachhaltigkeitsverständnis und zur Bildung für nachhaltige Entwicklung.</t>
    </r>
  </si>
  <si>
    <t>Das Leitbild ist partizipativ erstellt bzw. revidiert</t>
  </si>
  <si>
    <t>Ein pädagogisches Konzept mit Aussagen zum Nachhaltigkeitsverständnis
sowie zu pädagogischen Grundlagen, zur Kompetenzförderung, zu Themen und Methoden im Kontext von BNE ist vorhanden.</t>
  </si>
  <si>
    <r>
      <t xml:space="preserve">Die Kunden werden über Inhalte, Ziele, Arbeitsformen und Qualifikationen
der Lehrenden sowie ggf. über Lernvoraussetzungen für die Teilnahme informiert; </t>
    </r>
    <r>
      <rPr>
        <b/>
        <sz val="12"/>
        <color rgb="FFAF2434"/>
        <rFont val="Calibri (Textkörper)"/>
      </rPr>
      <t>BNE-Angebote sind gekennzeichnet. Für die BNE-Angebote sind Thema, Zielgruppe, Ort, Dauer und Format sowie der Veranstaltungsverlauf mit Lehr-Lernzielen festgelegt.</t>
    </r>
  </si>
  <si>
    <r>
      <t xml:space="preserve">Anforderungsprofil, Auswahl- und Einstellungspraxis für Lehrende sind definiert, </t>
    </r>
    <r>
      <rPr>
        <b/>
        <sz val="12"/>
        <color rgb="FFAF2434"/>
        <rFont val="Calibri (Textkörper)"/>
      </rPr>
      <t>unter Berücksichtigung von diversitätsfördernden Aspekten</t>
    </r>
  </si>
  <si>
    <r>
      <t xml:space="preserve">Die Qualifikationen und Kompetenzen der Lehrenden sind dokumentiert,
</t>
    </r>
    <r>
      <rPr>
        <b/>
        <sz val="12"/>
        <color rgb="FFAF2434"/>
        <rFont val="Calibri (Textkörper)"/>
      </rPr>
      <t>inklusive der aufgabenbezogenen pädagogischen BNE-Qualifikationen.</t>
    </r>
  </si>
  <si>
    <r>
      <rPr>
        <sz val="12"/>
        <color theme="1"/>
        <rFont val="Calibri (Textkörper)"/>
      </rPr>
      <t xml:space="preserve">Kriterien für die Qualität von Lernorten und Ausstattungen sind definiert, </t>
    </r>
    <r>
      <rPr>
        <b/>
        <sz val="12"/>
        <color rgb="FFAF2434"/>
        <rFont val="Calibri"/>
        <family val="2"/>
        <scheme val="minor"/>
      </rPr>
      <t>unter Berücksichtigung von Aspekten der Umweltverträglichkeit und der Inklusion (z. B. Barrierefreiheit).</t>
    </r>
  </si>
  <si>
    <r>
      <t xml:space="preserve">Kriterien für die Qualität der Arbeitsbedingungen der Beschäftigten sind definiert, </t>
    </r>
    <r>
      <rPr>
        <b/>
        <sz val="12"/>
        <color rgb="FFAF2434"/>
        <rFont val="Calibri (Textkörper)"/>
      </rPr>
      <t>unter Berücksichtigung von Aspekten der Umweltverträglichkeit und der Inklusion (z. B. Barrierefreiheit).</t>
    </r>
  </si>
  <si>
    <t>Die Organisation weist ggf. aktiv auf eine umweltfreundliche Gestaltung der An- und Abreise hin.</t>
  </si>
  <si>
    <t>Qualitätsbereich 7: Führung</t>
  </si>
  <si>
    <r>
      <t xml:space="preserve">Führungsgrundsätze, </t>
    </r>
    <r>
      <rPr>
        <b/>
        <sz val="12"/>
        <color rgb="FFAF2434"/>
        <rFont val="Calibri (Textkörper)"/>
      </rPr>
      <t>inkl. Regelungen der Partizipationsmöglichkeiten der Mitarbeiter*innen</t>
    </r>
    <r>
      <rPr>
        <sz val="12"/>
        <color theme="1"/>
        <rFont val="Calibri (Textkörper)"/>
      </rPr>
      <t>, sind vereinbart und verschriftlicht.</t>
    </r>
  </si>
  <si>
    <t>Die Organisation beschreibt, mit welchen relevanten anderen Organisationen oder Personen sie wie und wozu zusammenarbeitet.</t>
  </si>
  <si>
    <t>Qualitätsbereich 8: Personal</t>
  </si>
  <si>
    <r>
      <t xml:space="preserve">Aufgabenprofile für die Arbeitsplätze/Funktionsstellen sind vorhanden und werden fortgeschrieben, </t>
    </r>
    <r>
      <rPr>
        <b/>
        <sz val="12"/>
        <color rgb="FFAF2434"/>
        <rFont val="Calibri (Textkörper)"/>
      </rPr>
      <t>inkl. Regelungen der Aufgabenverteilung, der Verantwortlichkeiten, der Zusammenarbeit, der Vertretung und der internen Kommunikation.</t>
    </r>
  </si>
  <si>
    <r>
      <t xml:space="preserve">Kompetenzprofile der hauptamtlichen Mitarbeiter*innen sind vorhanden und werden aktualisiert, </t>
    </r>
    <r>
      <rPr>
        <b/>
        <sz val="12"/>
        <color rgb="FFAF2434"/>
        <rFont val="Calibri (Textkörper)"/>
      </rPr>
      <t>inkl. eines Nachweises BNE-bezogener Qualifikationen
der hauptberuflichen Mitarbeitenden mit pädagogischer Verantwortung bzw. Tätigkeit in diesem Bereich.</t>
    </r>
  </si>
  <si>
    <r>
      <t xml:space="preserve">Fortbildung wird angeboten, dokumentiert und ausgewertet. </t>
    </r>
    <r>
      <rPr>
        <b/>
        <sz val="12"/>
        <color rgb="FFAF2434"/>
        <rFont val="Calibri (Textkörper)"/>
      </rPr>
      <t>Zur systematischen BNE-Qualifizierung werden von den hauptberuflichen Mitarbeitenden mit pädagogischer Verantwortung bzw. Tätigkeit Fortbildungen besucht.</t>
    </r>
  </si>
  <si>
    <t>Fortbildung wird angeboten, dokumentiert und ausgewertet.</t>
  </si>
  <si>
    <r>
      <t xml:space="preserve">Die eingesetzten Verfahren der finanziellen Steuerung sind beschrieben
und begründet, Gesichtspunkte der Wirtschaftlichkeit </t>
    </r>
    <r>
      <rPr>
        <b/>
        <sz val="12"/>
        <color rgb="FFAF2434"/>
        <rFont val="Calibri (Textkörper)"/>
      </rPr>
      <t xml:space="preserve">und eines ökologischen
und sozialverträglichen Wirtschaftens </t>
    </r>
    <r>
      <rPr>
        <sz val="12"/>
        <color theme="1"/>
        <rFont val="Calibri (Textkörper)"/>
      </rPr>
      <t>werden beachtet.</t>
    </r>
  </si>
  <si>
    <r>
      <t xml:space="preserve">Interne Prüfungen zur Funktionsweise der Organisation finden regelmäßig statt. </t>
    </r>
    <r>
      <rPr>
        <b/>
        <sz val="12"/>
        <color rgb="FFAF2434"/>
        <rFont val="Calibri (Textkörper)"/>
      </rPr>
      <t>Dabei werden die BNE-Kriterien in den einzelnen Qualitätsbereichen mindestens zweimal pro Testierungszeitraum geprüft.</t>
    </r>
    <r>
      <rPr>
        <sz val="12"/>
        <color theme="1"/>
        <rFont val="Calibri"/>
        <family val="2"/>
        <scheme val="minor"/>
      </rPr>
      <t xml:space="preserve"> Konsequenzen aus den Prüfergebnissen werden gezogen.</t>
    </r>
  </si>
  <si>
    <t>Die Verantwortung für die Bewirtschaftung und Erstellung des Wirtschaftsplanes, für den Jahresabschluss und für die Rechnungsprüfung sind festgelegt.</t>
  </si>
  <si>
    <t>Qualitätsbereich 9: Controlling</t>
  </si>
  <si>
    <t>Qualitätsbereich 10: Kundenkommunikation</t>
  </si>
  <si>
    <t>In der Kundenkommunikation werden das Nachhaltigkeitsverständnis, die BNE-Ausrichtung und die BNE-Aktivitäten der Organisation für die Kundinnen und Kunden erkennbar kommuniziert.</t>
  </si>
  <si>
    <r>
      <t xml:space="preserve">Die wichtigsten Kundenkommunikationsverfahren sind begründet und beschrieben. </t>
    </r>
    <r>
      <rPr>
        <b/>
        <sz val="12"/>
        <color rgb="FFAF2434"/>
        <rFont val="Calibri (Textkörper)"/>
      </rPr>
      <t>Aspekte der Umweltverträglichkeit und der Barrierefreiheit der
gewählten Verfahren werden berücksichtigt.</t>
    </r>
  </si>
  <si>
    <t>Qualitätsbereich 11: Strategische Entwicklungsziele</t>
  </si>
  <si>
    <r>
      <t xml:space="preserve">Evaluations-/ Entwicklungsworkshops finden regelmäßig statt, </t>
    </r>
    <r>
      <rPr>
        <b/>
        <sz val="12"/>
        <color rgb="FFAF2434"/>
        <rFont val="Calibri (Textkörper)"/>
      </rPr>
      <t>inkl. der Auswertung der erhobenen Daten und Informationen zu den BNE-Angeboten</t>
    </r>
    <r>
      <rPr>
        <sz val="12"/>
        <color theme="1"/>
        <rFont val="Calibri (Textkörper)"/>
      </rPr>
      <t>.</t>
    </r>
  </si>
  <si>
    <t>Erweiterte Querschnittsanforderungen in allen Qualitätsbereichen:</t>
  </si>
  <si>
    <r>
      <t>Eine Begründung der Qualitätsmaßnahmen in Bezug auf das Leitbild und die Definition gelungenen Lernens liegt vor</t>
    </r>
    <r>
      <rPr>
        <b/>
        <sz val="12"/>
        <color rgb="FFAF2434"/>
        <rFont val="Calibri (Textkörper)"/>
      </rPr>
      <t>, unter Berücksichtigung des Nachhaltigkeitsverständnisses und der Kriterien einer Bildung für nachhaltige Entwicklung</t>
    </r>
    <r>
      <rPr>
        <sz val="12"/>
        <color theme="1"/>
        <rFont val="Calibri"/>
        <family val="2"/>
        <scheme val="minor"/>
      </rPr>
      <t>.</t>
    </r>
  </si>
  <si>
    <r>
      <t xml:space="preserve">Die eingesetzten Verfahren und die damit erzielten Ergebnisse werden bewertet. Schlussfolgerungen werden gezogen, </t>
    </r>
    <r>
      <rPr>
        <b/>
        <sz val="12"/>
        <color rgb="FFAF2434"/>
        <rFont val="Calibri (Textkörper)"/>
      </rPr>
      <t>insbesondere in Bezug auf die weitere nachhaltige Entwicklung der Organisation</t>
    </r>
    <r>
      <rPr>
        <sz val="12"/>
        <color theme="1"/>
        <rFont val="Calibri"/>
        <family val="2"/>
        <scheme val="minor"/>
      </rPr>
      <t>.</t>
    </r>
  </si>
  <si>
    <t>BNE-Anforderung: "Das Leitbild wird im beruflichen Alltag
umgesetzt". Ist in der vorhandenen Anforderung, alle
Qualitätsbereiche bzw. die bereichsweise
durchgeführten Maßnahmen hinsichtlich
des Leitbilds und der Definition
gelungenen Lernens zu begründen, enthalten.</t>
  </si>
  <si>
    <t>Einschätzung LQW-N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</si>
</sst>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 (Textkörper)"/>
    </font>
    <font>
      <sz val="18"/>
      <color theme="0"/>
      <name val="Marlett sans"/>
    </font>
    <font>
      <b/>
      <sz val="12"/>
      <color rgb="FFAF2434"/>
      <name val="Calibri"/>
      <family val="2"/>
      <scheme val="minor"/>
    </font>
    <font>
      <b/>
      <sz val="12"/>
      <color rgb="FFAF2434"/>
      <name val="Calibri (Textkörper)"/>
    </font>
    <font>
      <sz val="12"/>
      <color theme="1"/>
      <name val="Calibri (Textkörper)"/>
    </font>
    <font>
      <b/>
      <sz val="12"/>
      <color theme="1"/>
      <name val="Helvetica"/>
      <family val="2"/>
    </font>
    <font>
      <b/>
      <sz val="16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F243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8" fillId="2" borderId="0" xfId="0" applyFont="1" applyFill="1"/>
    <xf numFmtId="0" fontId="9" fillId="0" borderId="0" xfId="0" applyFont="1" applyAlignment="1">
      <alignment wrapText="1"/>
    </xf>
  </cellXfs>
  <cellStyles count="1">
    <cellStyle name="Standard" xfId="0" builtinId="0"/>
  </cellStyles>
  <dxfs count="44"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AF2434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AF2434"/>
      <color rgb="FFFF6A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8BA53-B25F-C440-92AA-CF5B45ECE4B4}">
  <dimension ref="B1:D61"/>
  <sheetViews>
    <sheetView tabSelected="1" zoomScale="190" zoomScaleNormal="190" workbookViewId="0">
      <selection activeCell="B49" sqref="B49"/>
    </sheetView>
  </sheetViews>
  <sheetFormatPr baseColWidth="10" defaultRowHeight="16"/>
  <cols>
    <col min="2" max="2" width="65" customWidth="1"/>
  </cols>
  <sheetData>
    <row r="1" spans="2:4" ht="21">
      <c r="B1" s="7" t="s">
        <v>35</v>
      </c>
    </row>
    <row r="3" spans="2:4">
      <c r="B3" s="2" t="s">
        <v>3</v>
      </c>
      <c r="C3" s="2" t="s">
        <v>0</v>
      </c>
      <c r="D3" s="2" t="s">
        <v>1</v>
      </c>
    </row>
    <row r="4" spans="2:4" ht="51">
      <c r="B4" s="1" t="s">
        <v>5</v>
      </c>
      <c r="C4" s="3"/>
      <c r="D4" s="3"/>
    </row>
    <row r="6" spans="2:4" ht="23">
      <c r="B6" s="1" t="s">
        <v>6</v>
      </c>
      <c r="C6" s="3"/>
      <c r="D6" s="3"/>
    </row>
    <row r="7" spans="2:4" ht="23">
      <c r="B7" s="1"/>
      <c r="C7" s="3"/>
      <c r="D7" s="3"/>
    </row>
    <row r="8" spans="2:4" ht="102">
      <c r="B8" s="1" t="s">
        <v>34</v>
      </c>
      <c r="C8" s="3"/>
      <c r="D8" s="3"/>
    </row>
    <row r="10" spans="2:4">
      <c r="B10" s="2" t="s">
        <v>2</v>
      </c>
      <c r="C10" s="2" t="s">
        <v>0</v>
      </c>
      <c r="D10" s="2" t="s">
        <v>1</v>
      </c>
    </row>
    <row r="11" spans="2:4" ht="51">
      <c r="B11" s="4" t="s">
        <v>7</v>
      </c>
      <c r="C11" s="3"/>
      <c r="D11" s="3"/>
    </row>
    <row r="13" spans="2:4" ht="85">
      <c r="B13" s="1" t="s">
        <v>8</v>
      </c>
      <c r="C13" s="3"/>
      <c r="D13" s="3"/>
    </row>
    <row r="15" spans="2:4" ht="34">
      <c r="B15" s="1" t="s">
        <v>9</v>
      </c>
      <c r="C15" s="3"/>
      <c r="D15" s="3"/>
    </row>
    <row r="17" spans="2:4" ht="34">
      <c r="B17" s="1" t="s">
        <v>10</v>
      </c>
      <c r="C17" s="3"/>
      <c r="D17" s="3"/>
    </row>
    <row r="19" spans="2:4">
      <c r="B19" s="2" t="s">
        <v>4</v>
      </c>
      <c r="C19" s="2" t="s">
        <v>0</v>
      </c>
      <c r="D19" s="2" t="s">
        <v>1</v>
      </c>
    </row>
    <row r="20" spans="2:4" ht="51">
      <c r="B20" s="4" t="s">
        <v>11</v>
      </c>
      <c r="C20" s="3"/>
      <c r="D20" s="3"/>
    </row>
    <row r="22" spans="2:4" ht="51">
      <c r="B22" s="1" t="s">
        <v>12</v>
      </c>
      <c r="C22" s="3"/>
      <c r="D22" s="3"/>
    </row>
    <row r="24" spans="2:4" ht="34">
      <c r="B24" s="8" t="s">
        <v>13</v>
      </c>
      <c r="C24" s="3"/>
      <c r="D24" s="3"/>
    </row>
    <row r="26" spans="2:4">
      <c r="B26" s="2" t="s">
        <v>14</v>
      </c>
      <c r="C26" s="2" t="s">
        <v>0</v>
      </c>
      <c r="D26" s="2" t="s">
        <v>1</v>
      </c>
    </row>
    <row r="27" spans="2:4" ht="34">
      <c r="B27" s="5" t="s">
        <v>15</v>
      </c>
      <c r="C27" s="3"/>
      <c r="D27" s="3"/>
    </row>
    <row r="29" spans="2:4" ht="34">
      <c r="B29" s="4" t="s">
        <v>16</v>
      </c>
      <c r="C29" s="3"/>
      <c r="D29" s="3"/>
    </row>
    <row r="31" spans="2:4">
      <c r="B31" s="2" t="s">
        <v>17</v>
      </c>
      <c r="C31" s="2" t="s">
        <v>0</v>
      </c>
      <c r="D31" s="2" t="s">
        <v>1</v>
      </c>
    </row>
    <row r="32" spans="2:4" ht="68">
      <c r="B32" s="5" t="s">
        <v>18</v>
      </c>
      <c r="C32" s="3"/>
      <c r="D32" s="3"/>
    </row>
    <row r="34" spans="2:4" ht="68" customHeight="1">
      <c r="B34" s="1" t="s">
        <v>19</v>
      </c>
      <c r="C34" s="3"/>
      <c r="D34" s="3"/>
    </row>
    <row r="36" spans="2:4" ht="68">
      <c r="B36" s="1" t="s">
        <v>20</v>
      </c>
      <c r="C36" s="3"/>
      <c r="D36" s="3"/>
    </row>
    <row r="38" spans="2:4" ht="17">
      <c r="B38" s="1" t="s">
        <v>21</v>
      </c>
    </row>
    <row r="40" spans="2:4">
      <c r="B40" s="2" t="s">
        <v>25</v>
      </c>
      <c r="C40" s="2" t="s">
        <v>0</v>
      </c>
      <c r="D40" s="2" t="s">
        <v>1</v>
      </c>
    </row>
    <row r="41" spans="2:4" ht="68">
      <c r="B41" s="5" t="s">
        <v>22</v>
      </c>
      <c r="C41" s="3"/>
      <c r="D41" s="3"/>
    </row>
    <row r="43" spans="2:4" ht="68">
      <c r="B43" s="1" t="s">
        <v>23</v>
      </c>
      <c r="C43" s="3"/>
      <c r="D43" s="3"/>
    </row>
    <row r="45" spans="2:4" ht="51">
      <c r="B45" s="8" t="s">
        <v>24</v>
      </c>
      <c r="C45" s="3"/>
      <c r="D45" s="3"/>
    </row>
    <row r="47" spans="2:4">
      <c r="B47" s="2" t="s">
        <v>26</v>
      </c>
      <c r="C47" s="2" t="s">
        <v>0</v>
      </c>
      <c r="D47" s="2" t="s">
        <v>1</v>
      </c>
    </row>
    <row r="48" spans="2:4" ht="51">
      <c r="B48" s="4" t="s">
        <v>27</v>
      </c>
      <c r="C48" s="3"/>
      <c r="D48" s="3"/>
    </row>
    <row r="50" spans="2:4" ht="52" customHeight="1">
      <c r="B50" s="1" t="s">
        <v>28</v>
      </c>
      <c r="C50" s="3"/>
      <c r="D50" s="3"/>
    </row>
    <row r="52" spans="2:4">
      <c r="B52" s="2" t="s">
        <v>29</v>
      </c>
      <c r="C52" s="2" t="s">
        <v>0</v>
      </c>
      <c r="D52" s="2" t="s">
        <v>1</v>
      </c>
    </row>
    <row r="53" spans="2:4" ht="50" customHeight="1">
      <c r="B53" s="5" t="s">
        <v>30</v>
      </c>
      <c r="C53" s="3"/>
      <c r="D53" s="3"/>
    </row>
    <row r="55" spans="2:4">
      <c r="B55" s="6" t="s">
        <v>31</v>
      </c>
    </row>
    <row r="56" spans="2:4" ht="68">
      <c r="B56" s="1" t="s">
        <v>32</v>
      </c>
      <c r="C56" s="3"/>
      <c r="D56" s="3"/>
    </row>
    <row r="58" spans="2:4" ht="51">
      <c r="B58" s="1" t="s">
        <v>33</v>
      </c>
      <c r="C58" s="3"/>
      <c r="D58" s="3"/>
    </row>
    <row r="60" spans="2:4">
      <c r="C60" s="2" t="s">
        <v>0</v>
      </c>
      <c r="D60" s="2" t="s">
        <v>1</v>
      </c>
    </row>
    <row r="61" spans="2:4">
      <c r="C61">
        <f>COUNTA(C3:C59)-8</f>
        <v>0</v>
      </c>
      <c r="D61">
        <f>COUNTA(D3:D59)-8</f>
        <v>0</v>
      </c>
    </row>
  </sheetData>
  <conditionalFormatting sqref="C4:D4">
    <cfRule type="containsText" dxfId="43" priority="92" operator="containsText" text="a">
      <formula>NOT(ISERROR(SEARCH("a",C4)))</formula>
    </cfRule>
  </conditionalFormatting>
  <conditionalFormatting sqref="C6:D8">
    <cfRule type="containsText" dxfId="42" priority="38" operator="containsText" text="a">
      <formula>NOT(ISERROR(SEARCH("a",C6)))</formula>
    </cfRule>
  </conditionalFormatting>
  <conditionalFormatting sqref="C11:D11">
    <cfRule type="containsText" dxfId="41" priority="36" operator="containsText" text="a">
      <formula>NOT(ISERROR(SEARCH("a",C11)))</formula>
    </cfRule>
  </conditionalFormatting>
  <conditionalFormatting sqref="C13:D13">
    <cfRule type="containsText" dxfId="40" priority="34" operator="containsText" text="a">
      <formula>NOT(ISERROR(SEARCH("a",C13)))</formula>
    </cfRule>
  </conditionalFormatting>
  <conditionalFormatting sqref="C15:D15">
    <cfRule type="containsText" dxfId="39" priority="32" operator="containsText" text="a">
      <formula>NOT(ISERROR(SEARCH("a",C15)))</formula>
    </cfRule>
  </conditionalFormatting>
  <conditionalFormatting sqref="C17:D17">
    <cfRule type="containsText" dxfId="38" priority="30" operator="containsText" text="a">
      <formula>NOT(ISERROR(SEARCH("a",C17)))</formula>
    </cfRule>
  </conditionalFormatting>
  <conditionalFormatting sqref="C20:D20">
    <cfRule type="containsText" dxfId="37" priority="28" operator="containsText" text="a">
      <formula>NOT(ISERROR(SEARCH("a",C20)))</formula>
    </cfRule>
  </conditionalFormatting>
  <conditionalFormatting sqref="C22:D22">
    <cfRule type="containsText" dxfId="36" priority="26" operator="containsText" text="a">
      <formula>NOT(ISERROR(SEARCH("a",C22)))</formula>
    </cfRule>
  </conditionalFormatting>
  <conditionalFormatting sqref="C24:D24">
    <cfRule type="containsText" dxfId="35" priority="24" operator="containsText" text="a">
      <formula>NOT(ISERROR(SEARCH("a",C24)))</formula>
    </cfRule>
  </conditionalFormatting>
  <conditionalFormatting sqref="C27:D27">
    <cfRule type="containsText" dxfId="34" priority="22" operator="containsText" text="a">
      <formula>NOT(ISERROR(SEARCH("a",C27)))</formula>
    </cfRule>
  </conditionalFormatting>
  <conditionalFormatting sqref="C29:D29">
    <cfRule type="containsText" dxfId="33" priority="20" operator="containsText" text="a">
      <formula>NOT(ISERROR(SEARCH("a",C29)))</formula>
    </cfRule>
  </conditionalFormatting>
  <conditionalFormatting sqref="C32:D32">
    <cfRule type="containsText" dxfId="32" priority="18" operator="containsText" text="a">
      <formula>NOT(ISERROR(SEARCH("a",C32)))</formula>
    </cfRule>
  </conditionalFormatting>
  <conditionalFormatting sqref="C34:D34">
    <cfRule type="containsText" dxfId="31" priority="16" operator="containsText" text="a">
      <formula>NOT(ISERROR(SEARCH("a",C34)))</formula>
    </cfRule>
  </conditionalFormatting>
  <conditionalFormatting sqref="C36:D36">
    <cfRule type="containsText" dxfId="30" priority="14" operator="containsText" text="a">
      <formula>NOT(ISERROR(SEARCH("a",C36)))</formula>
    </cfRule>
  </conditionalFormatting>
  <conditionalFormatting sqref="C41:D41">
    <cfRule type="containsText" dxfId="29" priority="12" operator="containsText" text="a">
      <formula>NOT(ISERROR(SEARCH("a",C41)))</formula>
    </cfRule>
  </conditionalFormatting>
  <conditionalFormatting sqref="C43:D43">
    <cfRule type="containsText" dxfId="28" priority="10" operator="containsText" text="a">
      <formula>NOT(ISERROR(SEARCH("a",C43)))</formula>
    </cfRule>
  </conditionalFormatting>
  <conditionalFormatting sqref="C45:D45">
    <cfRule type="containsText" dxfId="27" priority="8" operator="containsText" text="a">
      <formula>NOT(ISERROR(SEARCH("a",C45)))</formula>
    </cfRule>
  </conditionalFormatting>
  <conditionalFormatting sqref="C48:D48">
    <cfRule type="containsText" dxfId="26" priority="6" operator="containsText" text="a">
      <formula>NOT(ISERROR(SEARCH("a",C48)))</formula>
    </cfRule>
  </conditionalFormatting>
  <conditionalFormatting sqref="C50:D50">
    <cfRule type="containsText" dxfId="25" priority="4" operator="containsText" text="a">
      <formula>NOT(ISERROR(SEARCH("a",C50)))</formula>
    </cfRule>
  </conditionalFormatting>
  <conditionalFormatting sqref="C53:D53">
    <cfRule type="containsText" dxfId="24" priority="2" operator="containsText" text="a">
      <formula>NOT(ISERROR(SEARCH("a",C53)))</formula>
    </cfRule>
  </conditionalFormatting>
  <conditionalFormatting sqref="C56:D56">
    <cfRule type="containsText" dxfId="23" priority="42" operator="containsText" text="a">
      <formula>NOT(ISERROR(SEARCH("a",C56)))</formula>
    </cfRule>
  </conditionalFormatting>
  <conditionalFormatting sqref="C58:D58">
    <cfRule type="containsText" dxfId="22" priority="40" operator="containsText" text="a">
      <formula>NOT(ISERROR(SEARCH("a",C58)))</formula>
    </cfRule>
  </conditionalFormatting>
  <conditionalFormatting sqref="D4">
    <cfRule type="containsText" dxfId="21" priority="91" operator="containsText" text="a">
      <formula>NOT(ISERROR(SEARCH("a",D4)))</formula>
    </cfRule>
  </conditionalFormatting>
  <conditionalFormatting sqref="D6:D8">
    <cfRule type="containsText" dxfId="20" priority="37" operator="containsText" text="a">
      <formula>NOT(ISERROR(SEARCH("a",D6)))</formula>
    </cfRule>
  </conditionalFormatting>
  <conditionalFormatting sqref="D11">
    <cfRule type="containsText" dxfId="19" priority="35" operator="containsText" text="a">
      <formula>NOT(ISERROR(SEARCH("a",D11)))</formula>
    </cfRule>
  </conditionalFormatting>
  <conditionalFormatting sqref="D13">
    <cfRule type="containsText" dxfId="18" priority="33" operator="containsText" text="a">
      <formula>NOT(ISERROR(SEARCH("a",D13)))</formula>
    </cfRule>
  </conditionalFormatting>
  <conditionalFormatting sqref="D15">
    <cfRule type="containsText" dxfId="17" priority="31" operator="containsText" text="a">
      <formula>NOT(ISERROR(SEARCH("a",D15)))</formula>
    </cfRule>
  </conditionalFormatting>
  <conditionalFormatting sqref="D17">
    <cfRule type="containsText" dxfId="16" priority="29" operator="containsText" text="a">
      <formula>NOT(ISERROR(SEARCH("a",D17)))</formula>
    </cfRule>
  </conditionalFormatting>
  <conditionalFormatting sqref="D20">
    <cfRule type="containsText" dxfId="15" priority="27" operator="containsText" text="a">
      <formula>NOT(ISERROR(SEARCH("a",D20)))</formula>
    </cfRule>
  </conditionalFormatting>
  <conditionalFormatting sqref="D22">
    <cfRule type="containsText" dxfId="14" priority="25" operator="containsText" text="a">
      <formula>NOT(ISERROR(SEARCH("a",D22)))</formula>
    </cfRule>
  </conditionalFormatting>
  <conditionalFormatting sqref="D24">
    <cfRule type="containsText" dxfId="13" priority="23" operator="containsText" text="a">
      <formula>NOT(ISERROR(SEARCH("a",D24)))</formula>
    </cfRule>
  </conditionalFormatting>
  <conditionalFormatting sqref="D27">
    <cfRule type="containsText" dxfId="12" priority="21" operator="containsText" text="a">
      <formula>NOT(ISERROR(SEARCH("a",D27)))</formula>
    </cfRule>
  </conditionalFormatting>
  <conditionalFormatting sqref="D29">
    <cfRule type="containsText" dxfId="11" priority="19" operator="containsText" text="a">
      <formula>NOT(ISERROR(SEARCH("a",D29)))</formula>
    </cfRule>
  </conditionalFormatting>
  <conditionalFormatting sqref="D32">
    <cfRule type="containsText" dxfId="10" priority="17" operator="containsText" text="a">
      <formula>NOT(ISERROR(SEARCH("a",D32)))</formula>
    </cfRule>
  </conditionalFormatting>
  <conditionalFormatting sqref="D34">
    <cfRule type="containsText" dxfId="9" priority="15" operator="containsText" text="a">
      <formula>NOT(ISERROR(SEARCH("a",D34)))</formula>
    </cfRule>
  </conditionalFormatting>
  <conditionalFormatting sqref="D36">
    <cfRule type="containsText" dxfId="8" priority="13" operator="containsText" text="a">
      <formula>NOT(ISERROR(SEARCH("a",D36)))</formula>
    </cfRule>
  </conditionalFormatting>
  <conditionalFormatting sqref="D41">
    <cfRule type="containsText" dxfId="7" priority="11" operator="containsText" text="a">
      <formula>NOT(ISERROR(SEARCH("a",D41)))</formula>
    </cfRule>
  </conditionalFormatting>
  <conditionalFormatting sqref="D43">
    <cfRule type="containsText" dxfId="6" priority="9" operator="containsText" text="a">
      <formula>NOT(ISERROR(SEARCH("a",D43)))</formula>
    </cfRule>
  </conditionalFormatting>
  <conditionalFormatting sqref="D45">
    <cfRule type="containsText" dxfId="5" priority="7" operator="containsText" text="a">
      <formula>NOT(ISERROR(SEARCH("a",D45)))</formula>
    </cfRule>
  </conditionalFormatting>
  <conditionalFormatting sqref="D48">
    <cfRule type="containsText" dxfId="4" priority="5" operator="containsText" text="a">
      <formula>NOT(ISERROR(SEARCH("a",D48)))</formula>
    </cfRule>
  </conditionalFormatting>
  <conditionalFormatting sqref="D50">
    <cfRule type="containsText" dxfId="3" priority="3" operator="containsText" text="a">
      <formula>NOT(ISERROR(SEARCH("a",D50)))</formula>
    </cfRule>
  </conditionalFormatting>
  <conditionalFormatting sqref="D53">
    <cfRule type="containsText" dxfId="2" priority="1" operator="containsText" text="a">
      <formula>NOT(ISERROR(SEARCH("a",D53)))</formula>
    </cfRule>
  </conditionalFormatting>
  <conditionalFormatting sqref="D56">
    <cfRule type="containsText" dxfId="1" priority="41" operator="containsText" text="a">
      <formula>NOT(ISERROR(SEARCH("a",D56)))</formula>
    </cfRule>
  </conditionalFormatting>
  <conditionalFormatting sqref="D58">
    <cfRule type="containsText" dxfId="0" priority="39" operator="containsText" text="a">
      <formula>NOT(ISERROR(SEARCH("a",D58)))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Douillet</dc:creator>
  <cp:lastModifiedBy>Jacques Douillet</cp:lastModifiedBy>
  <dcterms:created xsi:type="dcterms:W3CDTF">2024-02-18T07:50:18Z</dcterms:created>
  <dcterms:modified xsi:type="dcterms:W3CDTF">2024-02-20T08:38:18Z</dcterms:modified>
</cp:coreProperties>
</file>